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260" activeTab="0"/>
  </bookViews>
  <sheets>
    <sheet name="SLKWZOR" sheetId="1" r:id="rId1"/>
  </sheets>
  <definedNames>
    <definedName name="_xlnm.Print_Area" localSheetId="0">'SLKWZOR'!$A$1:$F$44</definedName>
  </definedNames>
  <calcPr fullCalcOnLoad="1"/>
</workbook>
</file>

<file path=xl/sharedStrings.xml><?xml version="1.0" encoding="utf-8"?>
<sst xmlns="http://schemas.openxmlformats.org/spreadsheetml/2006/main" count="88" uniqueCount="74">
  <si>
    <t>Numer</t>
  </si>
  <si>
    <t xml:space="preserve">Wyszczególnienie  elementów </t>
  </si>
  <si>
    <t>Jednostka</t>
  </si>
  <si>
    <t>Cena</t>
  </si>
  <si>
    <t>Wartość</t>
  </si>
  <si>
    <t>Specyfikacji</t>
  </si>
  <si>
    <t>rozliczeniowych</t>
  </si>
  <si>
    <t>jednostk.</t>
  </si>
  <si>
    <t>Technicznej</t>
  </si>
  <si>
    <t>nazwa</t>
  </si>
  <si>
    <t>ilość</t>
  </si>
  <si>
    <t>zł,-</t>
  </si>
  <si>
    <t>01.00.00.</t>
  </si>
  <si>
    <t>ROBOTY  PRZYGOTOWAWCZE</t>
  </si>
  <si>
    <t>01.01.01.</t>
  </si>
  <si>
    <t>Odtworzenie dróg w terenie równinnym</t>
  </si>
  <si>
    <t>km</t>
  </si>
  <si>
    <t>szt</t>
  </si>
  <si>
    <t>m2</t>
  </si>
  <si>
    <t>01.02.04.</t>
  </si>
  <si>
    <t>m</t>
  </si>
  <si>
    <t>04.00.00.</t>
  </si>
  <si>
    <t>PODBUDOWY</t>
  </si>
  <si>
    <t>04.01.01.</t>
  </si>
  <si>
    <t>KORYTO WRAZ Z PROFILOWANIEM I ZAGĘSZCZENIEM PODŁOŻA</t>
  </si>
  <si>
    <t>04.04.02.</t>
  </si>
  <si>
    <t>PODBUDOWA Z KRUSZYWA ŁAMANEGO</t>
  </si>
  <si>
    <t>04.05.01.</t>
  </si>
  <si>
    <t>PODB. I ULEPSZ.PODŁOŻE Z GRUNTU LUB KRUSZ.STAB.CEMENT.</t>
  </si>
  <si>
    <t>05.00.00.</t>
  </si>
  <si>
    <t>NAWIERZCHNIE</t>
  </si>
  <si>
    <t>07.00.00.</t>
  </si>
  <si>
    <t>URZĄDZENIA BEZPIECZEŃSTWA RUCHU</t>
  </si>
  <si>
    <t>07.02.01.</t>
  </si>
  <si>
    <t>OZNAKOWANIE PIONOWE</t>
  </si>
  <si>
    <t>Ustawienie słupków z rur stalowych (elemen.</t>
  </si>
  <si>
    <t>żelbetowych) dla znaków drogowych</t>
  </si>
  <si>
    <t>08.00.00.</t>
  </si>
  <si>
    <t>ELEMENTY  ULIC</t>
  </si>
  <si>
    <t>08.01.01.</t>
  </si>
  <si>
    <t>KRAWĘŻNIKI BETONOWE</t>
  </si>
  <si>
    <t>08.02.02.</t>
  </si>
  <si>
    <t>08.04.01.</t>
  </si>
  <si>
    <t>WJAZDY I WYJAZDY Z BRAM</t>
  </si>
  <si>
    <t>Uwaga: Ceny jednostkowe i wartość robót  należy podawać w złotych z dokładnością do jednego grosza;</t>
  </si>
  <si>
    <t xml:space="preserve">                Cenę ofertową należy podawać w złotych z dokładnością do jednego złotego.</t>
  </si>
  <si>
    <t>ZAMAWIAJĄCY:</t>
  </si>
  <si>
    <t>WYKONAWCA:</t>
  </si>
  <si>
    <t>Szczecin, dnia .........................</t>
  </si>
  <si>
    <t>......................dnia......................</t>
  </si>
  <si>
    <t>TABELA ELEMENTÓW ROZLICZENIOWYCH</t>
  </si>
  <si>
    <t>05.03.23</t>
  </si>
  <si>
    <t>NAWIERZCHNIA Z KOSTKI BRUKOWEJ BETONOWEJ</t>
  </si>
  <si>
    <t xml:space="preserve"> &gt; gr. 8 cm kolor szary na podsypce cem.-piask. gr. 3 cm</t>
  </si>
  <si>
    <t>ODTWORZENIE (WYZNACZENIE) TRASY I PUNKTÓW  WYSOKOŚCIOWYCH</t>
  </si>
  <si>
    <t>ROZBIÓRKI ELEMENTÓW DRÓG, OGRODZEŃ I PRZEPUSTÓW</t>
  </si>
  <si>
    <t>CHODNIKI Z KOSTKI BRUKOWEJ BETONOWEJ</t>
  </si>
  <si>
    <t xml:space="preserve"> &gt; podbudowy z kruszywa gr. 15 cm</t>
  </si>
  <si>
    <t xml:space="preserve"> &gt; nawierzchni z miesz. min.-bitumicznych gr. 5 cm</t>
  </si>
  <si>
    <t xml:space="preserve"> &gt; krawężników betonowych 15x30 cm (50% do ponownego użytku)</t>
  </si>
  <si>
    <t>W-wa grubości 15 cm</t>
  </si>
  <si>
    <t>Z kruszywa stabil.cement. gr.w-wy 15 cm,
 Rm=2,5 MPa</t>
  </si>
  <si>
    <t>Przymocowanie tarcz znaków drogowych odbl. do gotowych słupków</t>
  </si>
  <si>
    <t>Przebrukowanie zjazdów z kostki brukowej betonowej o gr. 8 cm</t>
  </si>
  <si>
    <t>Przebrukowanie chodnika z kostki brukowej betonowej o gr. 8 cm</t>
  </si>
  <si>
    <r>
      <t>Budowa ul. Jesiennej 
na dz. nr 495/9 w m. Wołczkowo</t>
    </r>
    <r>
      <rPr>
        <sz val="10"/>
        <rFont val="Arial"/>
        <family val="2"/>
      </rPr>
      <t xml:space="preserve">
Inwestor: Gmina Dobra,  ul. Szczecińska 16A
72-003 DOBRA</t>
    </r>
  </si>
  <si>
    <t>Wykonanie koryta zmiennej grubości od 20 do 50 cm</t>
  </si>
  <si>
    <t>m3</t>
  </si>
  <si>
    <t>Przebrukowanie zjazdów z kostki kamiennej 10 cm</t>
  </si>
  <si>
    <t>Przebrukowanie chodnika z kostki kamiennej gr. 10 cm</t>
  </si>
  <si>
    <t xml:space="preserve"> &gt; o wym. 15x30 cm na ławie betonowej bez oporu - materiał nowy</t>
  </si>
  <si>
    <t xml:space="preserve"> &gt; o wym. 15x30 cm na ławie betonowej bez oporu (wtopione) - materiał z odzysku</t>
  </si>
  <si>
    <t xml:space="preserve"> &gt; o wym. 15x30 cm na ławie betonowej (wystające na 3 cm) - materiał nowy</t>
  </si>
  <si>
    <t>Wywóz urobku z koryta na odkład na odl. 10 km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</si>
</sst>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4" fontId="6" fillId="0" borderId="6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2" fontId="7" fillId="0" borderId="9" xfId="0" applyNumberFormat="1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" fontId="7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4" fontId="6" fillId="0" borderId="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view="pageBreakPreview" zoomScaleSheetLayoutView="100" workbookViewId="0" topLeftCell="A1">
      <selection activeCell="E16" sqref="E16"/>
    </sheetView>
  </sheetViews>
  <sheetFormatPr defaultColWidth="9.140625" defaultRowHeight="12.75"/>
  <cols>
    <col min="1" max="1" width="11.421875" style="4" customWidth="1"/>
    <col min="2" max="2" width="46.421875" style="4" customWidth="1"/>
    <col min="3" max="3" width="6.421875" style="4" customWidth="1"/>
    <col min="4" max="4" width="9.140625" style="4" customWidth="1"/>
    <col min="5" max="5" width="8.7109375" style="4" customWidth="1"/>
    <col min="6" max="6" width="15.7109375" style="4" customWidth="1"/>
    <col min="7" max="16384" width="9.140625" style="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ht="12.75">
      <c r="A2" s="1"/>
      <c r="B2" s="54" t="s">
        <v>50</v>
      </c>
      <c r="C2" s="3"/>
      <c r="D2" s="3"/>
      <c r="E2" s="3"/>
      <c r="F2" s="3"/>
    </row>
    <row r="3" spans="1:6" ht="51">
      <c r="A3" s="1"/>
      <c r="B3" s="56" t="s">
        <v>65</v>
      </c>
      <c r="C3" s="3"/>
      <c r="D3" s="3"/>
      <c r="E3" s="3"/>
      <c r="F3" s="3"/>
    </row>
    <row r="4" spans="1:6" ht="12.75">
      <c r="A4" s="5"/>
      <c r="B4" s="55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6" t="s">
        <v>0</v>
      </c>
      <c r="B6" s="6" t="s">
        <v>1</v>
      </c>
      <c r="C6" s="7" t="s">
        <v>2</v>
      </c>
      <c r="D6" s="8"/>
      <c r="E6" s="6" t="s">
        <v>3</v>
      </c>
      <c r="F6" s="6" t="s">
        <v>4</v>
      </c>
    </row>
    <row r="7" spans="1:6" ht="12.75">
      <c r="A7" s="9" t="s">
        <v>5</v>
      </c>
      <c r="B7" s="9" t="s">
        <v>6</v>
      </c>
      <c r="C7" s="10"/>
      <c r="D7" s="10"/>
      <c r="E7" s="9" t="s">
        <v>7</v>
      </c>
      <c r="F7" s="9"/>
    </row>
    <row r="8" spans="1:6" ht="12.75">
      <c r="A8" s="11" t="s">
        <v>8</v>
      </c>
      <c r="B8" s="12"/>
      <c r="C8" s="11" t="s">
        <v>9</v>
      </c>
      <c r="D8" s="11" t="s">
        <v>10</v>
      </c>
      <c r="E8" s="11" t="s">
        <v>11</v>
      </c>
      <c r="F8" s="11" t="s">
        <v>11</v>
      </c>
    </row>
    <row r="9" spans="1:6" s="14" customFormat="1" ht="12.75">
      <c r="A9" s="13">
        <v>1</v>
      </c>
      <c r="B9" s="13">
        <v>3</v>
      </c>
      <c r="C9" s="13">
        <v>4</v>
      </c>
      <c r="D9" s="13">
        <v>5</v>
      </c>
      <c r="E9" s="13">
        <v>6</v>
      </c>
      <c r="F9" s="13">
        <v>7</v>
      </c>
    </row>
    <row r="10" spans="1:6" s="2" customFormat="1" ht="12.75">
      <c r="A10" s="15" t="s">
        <v>12</v>
      </c>
      <c r="B10" s="16" t="s">
        <v>13</v>
      </c>
      <c r="C10" s="16"/>
      <c r="D10" s="17"/>
      <c r="E10" s="17"/>
      <c r="F10" s="18"/>
    </row>
    <row r="11" spans="1:6" s="2" customFormat="1" ht="12.75">
      <c r="A11" s="15" t="s">
        <v>14</v>
      </c>
      <c r="B11" s="19" t="s">
        <v>54</v>
      </c>
      <c r="C11" s="16"/>
      <c r="D11" s="16"/>
      <c r="E11" s="16"/>
      <c r="F11" s="20"/>
    </row>
    <row r="12" spans="1:6" ht="12.75">
      <c r="A12" s="6"/>
      <c r="B12" s="47" t="s">
        <v>15</v>
      </c>
      <c r="C12" s="21" t="s">
        <v>16</v>
      </c>
      <c r="D12" s="41">
        <v>0.2</v>
      </c>
      <c r="E12" s="41"/>
      <c r="F12" s="41"/>
    </row>
    <row r="13" spans="1:6" s="2" customFormat="1" ht="12.75">
      <c r="A13" s="15" t="s">
        <v>19</v>
      </c>
      <c r="B13" s="51" t="s">
        <v>55</v>
      </c>
      <c r="C13" s="52"/>
      <c r="D13" s="53"/>
      <c r="E13" s="43"/>
      <c r="F13" s="24"/>
    </row>
    <row r="14" spans="1:6" ht="12.75">
      <c r="A14" s="6"/>
      <c r="B14" s="49" t="s">
        <v>57</v>
      </c>
      <c r="C14" s="25" t="s">
        <v>18</v>
      </c>
      <c r="D14" s="44">
        <v>19</v>
      </c>
      <c r="E14" s="44"/>
      <c r="F14" s="44"/>
    </row>
    <row r="15" spans="1:6" ht="12.75">
      <c r="A15" s="23"/>
      <c r="B15" s="28" t="s">
        <v>58</v>
      </c>
      <c r="C15" s="21" t="s">
        <v>18</v>
      </c>
      <c r="D15" s="41">
        <v>19</v>
      </c>
      <c r="E15" s="41"/>
      <c r="F15" s="41"/>
    </row>
    <row r="16" spans="1:6" ht="25.5">
      <c r="A16" s="23"/>
      <c r="B16" s="28" t="s">
        <v>59</v>
      </c>
      <c r="C16" s="21" t="s">
        <v>20</v>
      </c>
      <c r="D16" s="41">
        <f>52+80+50+21+23+24</f>
        <v>250</v>
      </c>
      <c r="E16" s="41"/>
      <c r="F16" s="41"/>
    </row>
    <row r="17" spans="1:6" s="2" customFormat="1" ht="12.75">
      <c r="A17" s="15" t="s">
        <v>21</v>
      </c>
      <c r="B17" s="50" t="s">
        <v>22</v>
      </c>
      <c r="C17" s="16"/>
      <c r="D17" s="43"/>
      <c r="E17" s="43"/>
      <c r="F17" s="24"/>
    </row>
    <row r="18" spans="1:6" s="2" customFormat="1" ht="12.75">
      <c r="A18" s="15" t="s">
        <v>23</v>
      </c>
      <c r="B18" s="51" t="s">
        <v>24</v>
      </c>
      <c r="C18" s="17"/>
      <c r="D18" s="43"/>
      <c r="E18" s="43"/>
      <c r="F18" s="24"/>
    </row>
    <row r="19" spans="1:6" ht="12.75">
      <c r="A19" s="23"/>
      <c r="B19" s="28" t="s">
        <v>66</v>
      </c>
      <c r="C19" s="21" t="s">
        <v>18</v>
      </c>
      <c r="D19" s="41">
        <v>986</v>
      </c>
      <c r="E19" s="41"/>
      <c r="F19" s="41"/>
    </row>
    <row r="20" spans="1:6" ht="12.75">
      <c r="A20" s="23"/>
      <c r="B20" s="28" t="s">
        <v>73</v>
      </c>
      <c r="C20" s="21" t="s">
        <v>67</v>
      </c>
      <c r="D20" s="41">
        <v>406</v>
      </c>
      <c r="E20" s="41"/>
      <c r="F20" s="41"/>
    </row>
    <row r="21" spans="1:6" s="2" customFormat="1" ht="12.75">
      <c r="A21" s="15" t="s">
        <v>25</v>
      </c>
      <c r="B21" s="48" t="s">
        <v>26</v>
      </c>
      <c r="C21" s="17"/>
      <c r="D21" s="43"/>
      <c r="E21" s="43"/>
      <c r="F21" s="24"/>
    </row>
    <row r="22" spans="1:6" ht="12.75">
      <c r="A22" s="23"/>
      <c r="B22" s="28" t="s">
        <v>60</v>
      </c>
      <c r="C22" s="21" t="s">
        <v>18</v>
      </c>
      <c r="D22" s="41">
        <v>986</v>
      </c>
      <c r="E22" s="41"/>
      <c r="F22" s="41"/>
    </row>
    <row r="23" spans="1:6" s="2" customFormat="1" ht="12.75">
      <c r="A23" s="15" t="s">
        <v>27</v>
      </c>
      <c r="B23" s="51" t="s">
        <v>28</v>
      </c>
      <c r="C23" s="17"/>
      <c r="D23" s="43"/>
      <c r="E23" s="43"/>
      <c r="F23" s="24"/>
    </row>
    <row r="24" spans="1:6" ht="25.5">
      <c r="A24" s="23"/>
      <c r="B24" s="28" t="s">
        <v>61</v>
      </c>
      <c r="C24" s="21" t="s">
        <v>18</v>
      </c>
      <c r="D24" s="41">
        <v>986</v>
      </c>
      <c r="E24" s="41"/>
      <c r="F24" s="41"/>
    </row>
    <row r="25" spans="1:6" s="2" customFormat="1" ht="12.75">
      <c r="A25" s="15" t="s">
        <v>29</v>
      </c>
      <c r="B25" s="50" t="s">
        <v>30</v>
      </c>
      <c r="C25" s="16"/>
      <c r="D25" s="43"/>
      <c r="E25" s="43"/>
      <c r="F25" s="24"/>
    </row>
    <row r="26" spans="1:6" ht="12.75">
      <c r="A26" s="15" t="s">
        <v>51</v>
      </c>
      <c r="B26" s="57" t="s">
        <v>52</v>
      </c>
      <c r="C26" s="58"/>
      <c r="D26" s="58"/>
      <c r="E26" s="43"/>
      <c r="F26" s="24"/>
    </row>
    <row r="27" spans="1:6" ht="25.5">
      <c r="A27" s="23"/>
      <c r="B27" s="28" t="s">
        <v>53</v>
      </c>
      <c r="C27" s="21" t="s">
        <v>18</v>
      </c>
      <c r="D27" s="41">
        <v>986</v>
      </c>
      <c r="E27" s="41"/>
      <c r="F27" s="41"/>
    </row>
    <row r="28" spans="1:6" s="2" customFormat="1" ht="12.75">
      <c r="A28" s="15" t="s">
        <v>31</v>
      </c>
      <c r="B28" s="50" t="s">
        <v>32</v>
      </c>
      <c r="C28" s="16"/>
      <c r="D28" s="43"/>
      <c r="E28" s="43"/>
      <c r="F28" s="24"/>
    </row>
    <row r="29" spans="1:6" s="2" customFormat="1" ht="12.75">
      <c r="A29" s="15" t="s">
        <v>33</v>
      </c>
      <c r="B29" s="48" t="s">
        <v>34</v>
      </c>
      <c r="C29" s="17"/>
      <c r="D29" s="43"/>
      <c r="E29" s="46"/>
      <c r="F29" s="24"/>
    </row>
    <row r="30" spans="1:6" ht="12.75">
      <c r="A30" s="23"/>
      <c r="B30" s="27" t="s">
        <v>35</v>
      </c>
      <c r="C30" s="26"/>
      <c r="D30" s="45">
        <v>4</v>
      </c>
      <c r="E30" s="45"/>
      <c r="F30" s="45"/>
    </row>
    <row r="31" spans="1:6" ht="12.75">
      <c r="A31" s="23"/>
      <c r="B31" s="29" t="s">
        <v>36</v>
      </c>
      <c r="C31" s="22" t="s">
        <v>17</v>
      </c>
      <c r="D31" s="42"/>
      <c r="E31" s="42"/>
      <c r="F31" s="42"/>
    </row>
    <row r="32" spans="1:6" ht="25.5">
      <c r="A32" s="23"/>
      <c r="B32" s="27" t="s">
        <v>62</v>
      </c>
      <c r="C32" s="26" t="s">
        <v>17</v>
      </c>
      <c r="D32" s="45">
        <v>6</v>
      </c>
      <c r="E32" s="45"/>
      <c r="F32" s="45"/>
    </row>
    <row r="33" spans="1:6" s="2" customFormat="1" ht="12.75">
      <c r="A33" s="15" t="s">
        <v>37</v>
      </c>
      <c r="B33" s="50" t="s">
        <v>38</v>
      </c>
      <c r="C33" s="16"/>
      <c r="D33" s="43"/>
      <c r="E33" s="43"/>
      <c r="F33" s="24"/>
    </row>
    <row r="34" spans="1:6" s="2" customFormat="1" ht="12.75">
      <c r="A34" s="15" t="s">
        <v>39</v>
      </c>
      <c r="B34" s="48" t="s">
        <v>40</v>
      </c>
      <c r="C34" s="17"/>
      <c r="D34" s="43"/>
      <c r="E34" s="46"/>
      <c r="F34" s="24"/>
    </row>
    <row r="35" spans="1:6" ht="25.5">
      <c r="A35" s="23"/>
      <c r="B35" s="29" t="s">
        <v>72</v>
      </c>
      <c r="C35" s="22" t="s">
        <v>20</v>
      </c>
      <c r="D35" s="42">
        <v>45</v>
      </c>
      <c r="E35" s="42"/>
      <c r="F35" s="42"/>
    </row>
    <row r="36" spans="1:6" ht="25.5">
      <c r="A36" s="23"/>
      <c r="B36" s="29" t="s">
        <v>71</v>
      </c>
      <c r="C36" s="22" t="s">
        <v>20</v>
      </c>
      <c r="D36" s="42">
        <v>130</v>
      </c>
      <c r="E36" s="42"/>
      <c r="F36" s="42"/>
    </row>
    <row r="37" spans="1:6" ht="25.5">
      <c r="A37" s="23"/>
      <c r="B37" s="29" t="s">
        <v>70</v>
      </c>
      <c r="C37" s="22" t="s">
        <v>20</v>
      </c>
      <c r="D37" s="42">
        <v>184</v>
      </c>
      <c r="E37" s="42"/>
      <c r="F37" s="42"/>
    </row>
    <row r="38" spans="1:6" s="2" customFormat="1" ht="12.75">
      <c r="A38" s="15" t="s">
        <v>41</v>
      </c>
      <c r="B38" s="57" t="s">
        <v>56</v>
      </c>
      <c r="C38" s="59"/>
      <c r="D38" s="59"/>
      <c r="E38" s="46"/>
      <c r="F38" s="24"/>
    </row>
    <row r="39" spans="1:6" s="2" customFormat="1" ht="18" customHeight="1">
      <c r="A39" s="23"/>
      <c r="B39" s="30" t="s">
        <v>69</v>
      </c>
      <c r="C39" s="22" t="s">
        <v>18</v>
      </c>
      <c r="D39" s="42">
        <v>5</v>
      </c>
      <c r="E39" s="42"/>
      <c r="F39" s="42"/>
    </row>
    <row r="40" spans="1:6" ht="25.5">
      <c r="A40" s="23"/>
      <c r="B40" s="30" t="s">
        <v>64</v>
      </c>
      <c r="C40" s="22" t="s">
        <v>18</v>
      </c>
      <c r="D40" s="42">
        <v>18</v>
      </c>
      <c r="E40" s="42"/>
      <c r="F40" s="42"/>
    </row>
    <row r="41" spans="1:6" s="2" customFormat="1" ht="12.75">
      <c r="A41" s="15" t="s">
        <v>42</v>
      </c>
      <c r="B41" s="48" t="s">
        <v>43</v>
      </c>
      <c r="C41" s="17"/>
      <c r="D41" s="43"/>
      <c r="E41" s="46"/>
      <c r="F41" s="24"/>
    </row>
    <row r="42" spans="1:6" s="2" customFormat="1" ht="12.75">
      <c r="A42" s="23"/>
      <c r="B42" s="30" t="s">
        <v>68</v>
      </c>
      <c r="C42" s="22" t="s">
        <v>18</v>
      </c>
      <c r="D42" s="42">
        <v>5</v>
      </c>
      <c r="E42" s="42"/>
      <c r="F42" s="42"/>
    </row>
    <row r="43" spans="1:6" ht="26.25" thickBot="1">
      <c r="A43" s="23"/>
      <c r="B43" s="30" t="s">
        <v>63</v>
      </c>
      <c r="C43" s="22" t="s">
        <v>18</v>
      </c>
      <c r="D43" s="42">
        <v>35</v>
      </c>
      <c r="E43" s="42"/>
      <c r="F43" s="42"/>
    </row>
    <row r="44" spans="1:6" ht="21.75" customHeight="1" thickBot="1">
      <c r="A44" s="31"/>
      <c r="B44" s="32"/>
      <c r="C44" s="33"/>
      <c r="D44" s="34"/>
      <c r="E44" s="34"/>
      <c r="F44" s="35"/>
    </row>
    <row r="45" spans="1:3" ht="15.75" customHeight="1">
      <c r="A45" s="36"/>
      <c r="B45" s="36"/>
      <c r="C45" s="37"/>
    </row>
    <row r="46" spans="1:3" ht="12.75" customHeight="1">
      <c r="A46" s="36" t="s">
        <v>44</v>
      </c>
      <c r="B46" s="36"/>
      <c r="C46" s="37"/>
    </row>
    <row r="47" spans="1:3" ht="12.75" customHeight="1">
      <c r="A47" s="36" t="s">
        <v>45</v>
      </c>
      <c r="B47" s="36"/>
      <c r="C47" s="37"/>
    </row>
    <row r="48" spans="1:3" ht="12.75" customHeight="1">
      <c r="A48" s="36"/>
      <c r="B48" s="36"/>
      <c r="C48" s="37"/>
    </row>
    <row r="49" spans="1:3" ht="12.75" customHeight="1">
      <c r="A49" s="36"/>
      <c r="B49" s="36"/>
      <c r="C49" s="38"/>
    </row>
    <row r="50" spans="1:5" s="2" customFormat="1" ht="12.75">
      <c r="A50" s="39" t="s">
        <v>46</v>
      </c>
      <c r="E50" s="2" t="s">
        <v>47</v>
      </c>
    </row>
    <row r="51" spans="1:3" ht="12.75" customHeight="1">
      <c r="A51" s="36"/>
      <c r="B51" s="36"/>
      <c r="C51" s="37"/>
    </row>
    <row r="52" ht="12.75" customHeight="1"/>
    <row r="53" s="2" customFormat="1" ht="12.75">
      <c r="A53" s="39"/>
    </row>
    <row r="54" s="2" customFormat="1" ht="12.75">
      <c r="A54" s="39"/>
    </row>
    <row r="55" s="2" customFormat="1" ht="12.75">
      <c r="A55" s="39"/>
    </row>
    <row r="57" spans="1:6" ht="12.75">
      <c r="A57" s="4" t="s">
        <v>48</v>
      </c>
      <c r="F57" s="40" t="s">
        <v>49</v>
      </c>
    </row>
    <row r="58" ht="12.75">
      <c r="F58" s="40"/>
    </row>
    <row r="60" ht="12.75">
      <c r="F60" s="40"/>
    </row>
  </sheetData>
  <mergeCells count="2">
    <mergeCell ref="B26:D26"/>
    <mergeCell ref="B38:D38"/>
  </mergeCells>
  <printOptions/>
  <pageMargins left="0.3937007874015748" right="0.1968503937007874" top="0.1968503937007874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Szczecin</dc:creator>
  <cp:keywords/>
  <dc:description/>
  <cp:lastModifiedBy>Marcin Rybakiewicz</cp:lastModifiedBy>
  <cp:lastPrinted>2008-10-29T16:30:20Z</cp:lastPrinted>
  <dcterms:created xsi:type="dcterms:W3CDTF">2000-06-20T07:33:26Z</dcterms:created>
  <dcterms:modified xsi:type="dcterms:W3CDTF">2008-10-29T19:24:24Z</dcterms:modified>
  <cp:category/>
  <cp:version/>
  <cp:contentType/>
  <cp:contentStatus/>
</cp:coreProperties>
</file>