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140" windowHeight="1195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50" i="1"/>
</calcChain>
</file>

<file path=xl/sharedStrings.xml><?xml version="1.0" encoding="utf-8"?>
<sst xmlns="http://schemas.openxmlformats.org/spreadsheetml/2006/main" count="61" uniqueCount="60">
  <si>
    <t>Miejscowość</t>
  </si>
  <si>
    <t>Szczecin</t>
  </si>
  <si>
    <t>Mierzyn</t>
  </si>
  <si>
    <t>Welecka centrum</t>
  </si>
  <si>
    <t>Skarbimierzyce</t>
  </si>
  <si>
    <t>Boisko</t>
  </si>
  <si>
    <t>Dołuje</t>
  </si>
  <si>
    <t>Daniela</t>
  </si>
  <si>
    <t>Kościno</t>
  </si>
  <si>
    <t>Wąwelnica</t>
  </si>
  <si>
    <t>Kosciół</t>
  </si>
  <si>
    <t>Lubieszyn</t>
  </si>
  <si>
    <t>VOBIS</t>
  </si>
  <si>
    <t>Granica</t>
  </si>
  <si>
    <t>Dobra</t>
  </si>
  <si>
    <t>Rondo</t>
  </si>
  <si>
    <t>Szczecińska(bloki)</t>
  </si>
  <si>
    <t>Szczecińska(bloki) SZCZ</t>
  </si>
  <si>
    <t>Grzepnica</t>
  </si>
  <si>
    <t>Grzepnica wieś</t>
  </si>
  <si>
    <t>Buk</t>
  </si>
  <si>
    <t>Łęgi</t>
  </si>
  <si>
    <t>Łęgi wieś</t>
  </si>
  <si>
    <t>Rzędziny</t>
  </si>
  <si>
    <t>Stolec</t>
  </si>
  <si>
    <t>Stolec wieś</t>
  </si>
  <si>
    <t>Wołczkowo</t>
  </si>
  <si>
    <t>Słoneczna</t>
  </si>
  <si>
    <t>Lipowa (boisko)</t>
  </si>
  <si>
    <t>Lipowa kościół</t>
  </si>
  <si>
    <t>Skrzyż. (lasek)</t>
  </si>
  <si>
    <t>Bezrzecze</t>
  </si>
  <si>
    <t xml:space="preserve">Zaściankowa </t>
  </si>
  <si>
    <t>Koralowa</t>
  </si>
  <si>
    <t>Pętla Górna</t>
  </si>
  <si>
    <t>wiaty</t>
  </si>
  <si>
    <t>ilość wiaty</t>
  </si>
  <si>
    <t>Ku Słońcu/ Derdowskiego</t>
  </si>
  <si>
    <t>ilość przyst.</t>
  </si>
  <si>
    <t>razem</t>
  </si>
  <si>
    <t>Razem</t>
  </si>
  <si>
    <t>Rzedziny sklep</t>
  </si>
  <si>
    <t>bez wiat</t>
  </si>
  <si>
    <t>przystanki bez wiat</t>
  </si>
  <si>
    <t xml:space="preserve">                                             Mierz.-Wąwel.-Kość.-Lubiesz.-Dob.-Grzep.-Stolec</t>
  </si>
  <si>
    <t>przy nr 10</t>
  </si>
  <si>
    <t>Welecka przy nr 9</t>
  </si>
  <si>
    <t>Welecka przy nr 45</t>
  </si>
  <si>
    <t>Lubieszyńska przy nr 47</t>
  </si>
  <si>
    <t>Słoneczny Sad przy nr 16</t>
  </si>
  <si>
    <t>Słoneczny Sad przy nr 7</t>
  </si>
  <si>
    <t>Kościno przy nr 8</t>
  </si>
  <si>
    <t>skrz. LUBIESZYN-DOB</t>
  </si>
  <si>
    <t>Szczecińska przy nr 1L - 1S</t>
  </si>
  <si>
    <t>skrz. DOBRA</t>
  </si>
  <si>
    <t>Buk przy nr  18</t>
  </si>
  <si>
    <t>Stolec wieś NŻ</t>
  </si>
  <si>
    <t>Lipowa przy nr 62</t>
  </si>
  <si>
    <t>Lipowa przy nr128</t>
  </si>
  <si>
    <t>załącznik nr 1</t>
  </si>
</sst>
</file>

<file path=xl/styles.xml><?xml version="1.0" encoding="utf-8"?>
<styleSheet xmlns="http://schemas.openxmlformats.org/spreadsheetml/2006/main"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3" xfId="0" applyFont="1" applyBorder="1"/>
    <xf numFmtId="0" fontId="0" fillId="2" borderId="4" xfId="0" applyFill="1" applyBorder="1"/>
    <xf numFmtId="0" fontId="0" fillId="0" borderId="9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8" xfId="0" applyFont="1" applyFill="1" applyBorder="1"/>
    <xf numFmtId="0" fontId="1" fillId="3" borderId="7" xfId="0" applyFont="1" applyFill="1" applyBorder="1"/>
    <xf numFmtId="0" fontId="0" fillId="2" borderId="6" xfId="0" applyFill="1" applyBorder="1"/>
    <xf numFmtId="0" fontId="1" fillId="2" borderId="7" xfId="0" applyFont="1" applyFill="1" applyBorder="1"/>
    <xf numFmtId="0" fontId="0" fillId="2" borderId="8" xfId="0" applyFill="1" applyBorder="1"/>
    <xf numFmtId="0" fontId="1" fillId="3" borderId="2" xfId="0" applyFont="1" applyFill="1" applyBorder="1"/>
    <xf numFmtId="0" fontId="2" fillId="3" borderId="10" xfId="0" applyFont="1" applyFill="1" applyBorder="1"/>
    <xf numFmtId="0" fontId="2" fillId="3" borderId="6" xfId="0" applyFont="1" applyFill="1" applyBorder="1"/>
    <xf numFmtId="0" fontId="1" fillId="3" borderId="11" xfId="0" applyFont="1" applyFill="1" applyBorder="1"/>
    <xf numFmtId="0" fontId="0" fillId="3" borderId="15" xfId="0" applyFill="1" applyBorder="1"/>
    <xf numFmtId="0" fontId="0" fillId="3" borderId="12" xfId="0" applyFill="1" applyBorder="1"/>
    <xf numFmtId="0" fontId="3" fillId="3" borderId="13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2" borderId="14" xfId="0" applyFont="1" applyFill="1" applyBorder="1"/>
    <xf numFmtId="0" fontId="3" fillId="3" borderId="2" xfId="0" applyFont="1" applyFill="1" applyBorder="1"/>
    <xf numFmtId="0" fontId="3" fillId="2" borderId="2" xfId="0" applyFont="1" applyFill="1" applyBorder="1"/>
    <xf numFmtId="0" fontId="0" fillId="2" borderId="4" xfId="0" applyFont="1" applyFill="1" applyBorder="1"/>
    <xf numFmtId="0" fontId="0" fillId="3" borderId="4" xfId="0" applyFont="1" applyFill="1" applyBorder="1"/>
    <xf numFmtId="0" fontId="1" fillId="0" borderId="15" xfId="0" applyFont="1" applyBorder="1"/>
    <xf numFmtId="0" fontId="1" fillId="3" borderId="3" xfId="0" applyFont="1" applyFill="1" applyBorder="1"/>
    <xf numFmtId="0" fontId="3" fillId="2" borderId="4" xfId="0" applyFont="1" applyFill="1" applyBorder="1"/>
    <xf numFmtId="0" fontId="0" fillId="0" borderId="14" xfId="0" applyBorder="1"/>
    <xf numFmtId="0" fontId="1" fillId="0" borderId="11" xfId="0" applyFont="1" applyBorder="1"/>
    <xf numFmtId="0" fontId="1" fillId="0" borderId="12" xfId="0" applyFont="1" applyBorder="1"/>
    <xf numFmtId="0" fontId="1" fillId="3" borderId="15" xfId="0" applyFont="1" applyFill="1" applyBorder="1"/>
    <xf numFmtId="0" fontId="1" fillId="3" borderId="12" xfId="0" applyFont="1" applyFill="1" applyBorder="1"/>
    <xf numFmtId="0" fontId="1" fillId="3" borderId="4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4" fillId="0" borderId="2" xfId="0" applyFont="1" applyBorder="1"/>
    <xf numFmtId="0" fontId="4" fillId="0" borderId="4" xfId="0" applyFont="1" applyBorder="1"/>
    <xf numFmtId="0" fontId="3" fillId="3" borderId="0" xfId="0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4" fillId="0" borderId="24" xfId="0" applyFont="1" applyBorder="1" applyAlignment="1"/>
    <xf numFmtId="0" fontId="5" fillId="0" borderId="25" xfId="0" applyFont="1" applyBorder="1"/>
    <xf numFmtId="0" fontId="5" fillId="0" borderId="26" xfId="0" applyFont="1" applyBorder="1"/>
    <xf numFmtId="0" fontId="4" fillId="0" borderId="26" xfId="0" applyFont="1" applyBorder="1"/>
    <xf numFmtId="0" fontId="3" fillId="0" borderId="27" xfId="0" applyFont="1" applyBorder="1"/>
    <xf numFmtId="0" fontId="1" fillId="2" borderId="2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9" xfId="0" applyFont="1" applyFill="1" applyBorder="1"/>
    <xf numFmtId="0" fontId="0" fillId="3" borderId="9" xfId="0" applyFill="1" applyBorder="1"/>
    <xf numFmtId="0" fontId="0" fillId="3" borderId="4" xfId="0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0"/>
  <sheetViews>
    <sheetView tabSelected="1" workbookViewId="0">
      <selection activeCell="H14" sqref="H14"/>
    </sheetView>
  </sheetViews>
  <sheetFormatPr defaultRowHeight="14.25"/>
  <cols>
    <col min="3" max="3" width="5.625" customWidth="1"/>
    <col min="4" max="4" width="24.625" customWidth="1"/>
    <col min="5" max="5" width="20.25" customWidth="1"/>
    <col min="6" max="6" width="15.625" customWidth="1"/>
    <col min="7" max="7" width="15.375" customWidth="1"/>
    <col min="8" max="8" width="12.25" customWidth="1"/>
  </cols>
  <sheetData>
    <row r="2" spans="2:8" ht="15" thickBot="1">
      <c r="H2" t="s">
        <v>59</v>
      </c>
    </row>
    <row r="3" spans="2:8" ht="16.5" thickBot="1">
      <c r="B3" s="50" t="s">
        <v>44</v>
      </c>
      <c r="C3" s="51"/>
      <c r="D3" s="52"/>
      <c r="E3" s="53"/>
      <c r="F3" s="51"/>
      <c r="G3" s="51"/>
      <c r="H3" s="54"/>
    </row>
    <row r="4" spans="2:8" ht="15">
      <c r="B4" s="42" t="s">
        <v>0</v>
      </c>
      <c r="C4" s="44"/>
      <c r="D4" s="48" t="s">
        <v>35</v>
      </c>
      <c r="E4" s="43" t="s">
        <v>43</v>
      </c>
      <c r="F4" s="48" t="s">
        <v>36</v>
      </c>
      <c r="G4" s="43" t="s">
        <v>38</v>
      </c>
      <c r="H4" s="48" t="s">
        <v>39</v>
      </c>
    </row>
    <row r="5" spans="2:8" ht="15.75" thickBot="1">
      <c r="B5" s="45"/>
      <c r="C5" s="47"/>
      <c r="D5" s="49"/>
      <c r="E5" s="46"/>
      <c r="F5" s="49"/>
      <c r="G5" s="46" t="s">
        <v>42</v>
      </c>
      <c r="H5" s="49"/>
    </row>
    <row r="6" spans="2:8" ht="15">
      <c r="B6" s="10" t="s">
        <v>1</v>
      </c>
      <c r="C6" s="9"/>
      <c r="D6" s="41" t="s">
        <v>37</v>
      </c>
      <c r="E6" s="19"/>
      <c r="F6" s="34">
        <v>1</v>
      </c>
      <c r="G6" s="18"/>
      <c r="H6" s="34">
        <v>1</v>
      </c>
    </row>
    <row r="7" spans="2:8" ht="15">
      <c r="B7" s="4" t="s">
        <v>2</v>
      </c>
      <c r="C7" s="11"/>
      <c r="D7" s="21" t="s">
        <v>46</v>
      </c>
      <c r="E7" s="2"/>
      <c r="F7" s="1"/>
      <c r="G7" s="1"/>
      <c r="H7" s="1"/>
    </row>
    <row r="8" spans="2:8" ht="15">
      <c r="B8" s="12"/>
      <c r="C8" s="13"/>
      <c r="D8" s="21" t="s">
        <v>47</v>
      </c>
      <c r="E8" s="26"/>
      <c r="F8" s="28"/>
      <c r="G8" s="28"/>
      <c r="H8" s="28"/>
    </row>
    <row r="9" spans="2:8" ht="15">
      <c r="B9" s="12"/>
      <c r="C9" s="13"/>
      <c r="D9" s="21" t="s">
        <v>3</v>
      </c>
      <c r="E9" s="26"/>
      <c r="F9" s="28">
        <v>4</v>
      </c>
      <c r="G9" s="28"/>
      <c r="H9" s="28">
        <v>4</v>
      </c>
    </row>
    <row r="10" spans="2:8" ht="15">
      <c r="B10" s="12"/>
      <c r="C10" s="13"/>
      <c r="D10" s="21" t="s">
        <v>48</v>
      </c>
      <c r="E10" s="26"/>
      <c r="F10" s="28"/>
      <c r="G10" s="28"/>
      <c r="H10" s="28"/>
    </row>
    <row r="11" spans="2:8" ht="15">
      <c r="B11" s="12"/>
      <c r="C11" s="13"/>
      <c r="D11" s="21"/>
      <c r="E11" s="26"/>
      <c r="F11" s="28"/>
      <c r="G11" s="28"/>
      <c r="H11" s="28"/>
    </row>
    <row r="12" spans="2:8" ht="15">
      <c r="B12" s="12"/>
      <c r="C12" s="13"/>
      <c r="D12" s="21"/>
      <c r="E12" s="2"/>
      <c r="F12" s="33"/>
      <c r="G12" s="33"/>
      <c r="H12" s="33"/>
    </row>
    <row r="13" spans="2:8" ht="15">
      <c r="B13" s="14" t="s">
        <v>4</v>
      </c>
      <c r="C13" s="15"/>
      <c r="D13" s="22" t="s">
        <v>5</v>
      </c>
      <c r="E13" s="27"/>
      <c r="F13" s="29"/>
      <c r="G13" s="29"/>
      <c r="H13" s="29"/>
    </row>
    <row r="14" spans="2:8" ht="15">
      <c r="B14" s="7"/>
      <c r="C14" s="16"/>
      <c r="D14" s="22" t="s">
        <v>45</v>
      </c>
      <c r="E14" s="27"/>
      <c r="F14" s="34">
        <v>2</v>
      </c>
      <c r="G14" s="34"/>
      <c r="H14" s="34">
        <v>2</v>
      </c>
    </row>
    <row r="15" spans="2:8" ht="15">
      <c r="B15" s="4" t="s">
        <v>6</v>
      </c>
      <c r="C15" s="11"/>
      <c r="D15" s="23" t="s">
        <v>49</v>
      </c>
      <c r="E15" s="26"/>
      <c r="F15" s="1"/>
      <c r="G15" s="1"/>
      <c r="H15" s="1"/>
    </row>
    <row r="16" spans="2:8" ht="15">
      <c r="B16" s="12"/>
      <c r="C16" s="13"/>
      <c r="D16" s="21" t="s">
        <v>50</v>
      </c>
      <c r="E16" s="26"/>
      <c r="F16" s="28">
        <v>3</v>
      </c>
      <c r="G16" s="28"/>
      <c r="H16" s="28">
        <v>3</v>
      </c>
    </row>
    <row r="17" spans="2:8" ht="15">
      <c r="B17" s="12"/>
      <c r="C17" s="6"/>
      <c r="D17" s="21" t="s">
        <v>7</v>
      </c>
      <c r="E17" s="26"/>
      <c r="F17" s="28"/>
      <c r="G17" s="28"/>
      <c r="H17" s="28"/>
    </row>
    <row r="18" spans="2:8" ht="15">
      <c r="B18" s="12"/>
      <c r="C18" s="6"/>
      <c r="D18" s="21"/>
      <c r="E18" s="26"/>
      <c r="F18" s="33"/>
      <c r="G18" s="33"/>
      <c r="H18" s="33"/>
    </row>
    <row r="19" spans="2:8" ht="15">
      <c r="B19" s="7" t="s">
        <v>8</v>
      </c>
      <c r="C19" s="8"/>
      <c r="D19" s="22" t="s">
        <v>51</v>
      </c>
      <c r="E19" s="27"/>
      <c r="F19" s="29"/>
      <c r="G19" s="29"/>
      <c r="H19" s="29"/>
    </row>
    <row r="20" spans="2:8" ht="15">
      <c r="B20" s="10"/>
      <c r="C20" s="9"/>
      <c r="D20" s="22"/>
      <c r="E20" s="27"/>
      <c r="F20" s="34">
        <v>1</v>
      </c>
      <c r="G20" s="34"/>
      <c r="H20" s="34">
        <v>1</v>
      </c>
    </row>
    <row r="21" spans="2:8" ht="15">
      <c r="B21" s="55" t="s">
        <v>9</v>
      </c>
      <c r="C21" s="56"/>
      <c r="D21" s="21" t="s">
        <v>10</v>
      </c>
      <c r="E21" s="26"/>
      <c r="F21" s="1">
        <v>1</v>
      </c>
      <c r="G21" s="1"/>
      <c r="H21" s="1">
        <v>1</v>
      </c>
    </row>
    <row r="22" spans="2:8" ht="15">
      <c r="B22" s="10" t="s">
        <v>11</v>
      </c>
      <c r="C22" s="9"/>
      <c r="D22" s="22" t="s">
        <v>52</v>
      </c>
      <c r="E22" s="27"/>
      <c r="F22" s="29"/>
      <c r="G22" s="29"/>
      <c r="H22" s="29"/>
    </row>
    <row r="23" spans="2:8" ht="15">
      <c r="B23" s="10"/>
      <c r="C23" s="9"/>
      <c r="D23" s="24" t="s">
        <v>12</v>
      </c>
      <c r="E23" s="27"/>
      <c r="F23" s="34"/>
      <c r="G23" s="34"/>
      <c r="H23" s="34"/>
    </row>
    <row r="24" spans="2:8" ht="15">
      <c r="B24" s="10"/>
      <c r="C24" s="9"/>
      <c r="D24" s="24" t="s">
        <v>13</v>
      </c>
      <c r="E24" s="27"/>
      <c r="F24" s="34">
        <v>3</v>
      </c>
      <c r="G24" s="34"/>
      <c r="H24" s="34">
        <v>3</v>
      </c>
    </row>
    <row r="25" spans="2:8" ht="15">
      <c r="B25" s="10"/>
      <c r="C25" s="9"/>
      <c r="D25" s="24"/>
      <c r="E25" s="27"/>
      <c r="F25" s="34"/>
      <c r="G25" s="34"/>
      <c r="H25" s="34"/>
    </row>
    <row r="26" spans="2:8" ht="15">
      <c r="B26" s="4" t="s">
        <v>14</v>
      </c>
      <c r="C26" s="5"/>
      <c r="D26" s="21" t="s">
        <v>53</v>
      </c>
      <c r="E26" s="26"/>
      <c r="F26" s="1"/>
      <c r="G26" s="1"/>
      <c r="H26" s="1"/>
    </row>
    <row r="27" spans="2:8" ht="15">
      <c r="B27" s="12"/>
      <c r="C27" s="6"/>
      <c r="D27" s="21" t="s">
        <v>15</v>
      </c>
      <c r="E27" s="26"/>
      <c r="F27" s="28"/>
      <c r="G27" s="28"/>
      <c r="H27" s="28"/>
    </row>
    <row r="28" spans="2:8" ht="15">
      <c r="B28" s="12"/>
      <c r="C28" s="6"/>
      <c r="D28" s="21" t="s">
        <v>16</v>
      </c>
      <c r="E28" s="26"/>
      <c r="F28" s="28"/>
      <c r="G28" s="28"/>
      <c r="H28" s="28"/>
    </row>
    <row r="29" spans="2:8" ht="15">
      <c r="B29" s="12"/>
      <c r="C29" s="6"/>
      <c r="D29" s="21" t="s">
        <v>17</v>
      </c>
      <c r="E29" s="26"/>
      <c r="F29" s="28">
        <v>4</v>
      </c>
      <c r="G29" s="28"/>
      <c r="H29" s="28">
        <v>4</v>
      </c>
    </row>
    <row r="30" spans="2:8" ht="15">
      <c r="B30" s="12"/>
      <c r="C30" s="6"/>
      <c r="D30" s="21"/>
      <c r="E30" s="26"/>
      <c r="F30" s="28"/>
      <c r="G30" s="28"/>
      <c r="H30" s="28"/>
    </row>
    <row r="31" spans="2:8" ht="15">
      <c r="B31" s="12"/>
      <c r="C31" s="6"/>
      <c r="D31" s="21"/>
      <c r="E31" s="26"/>
      <c r="F31" s="28"/>
      <c r="G31" s="28"/>
      <c r="H31" s="28"/>
    </row>
    <row r="32" spans="2:8" ht="15">
      <c r="B32" s="12"/>
      <c r="C32" s="6"/>
      <c r="D32" s="30"/>
      <c r="E32" s="26"/>
      <c r="F32" s="28"/>
      <c r="G32" s="28"/>
      <c r="H32" s="28"/>
    </row>
    <row r="33" spans="2:8" ht="15">
      <c r="B33" s="14" t="s">
        <v>18</v>
      </c>
      <c r="C33" s="38"/>
      <c r="D33" s="22" t="s">
        <v>19</v>
      </c>
      <c r="E33" s="27"/>
      <c r="F33" s="36">
        <v>1</v>
      </c>
      <c r="G33" s="36"/>
      <c r="H33" s="36">
        <v>1</v>
      </c>
    </row>
    <row r="34" spans="2:8" ht="15">
      <c r="B34" s="4" t="s">
        <v>20</v>
      </c>
      <c r="C34" s="5"/>
      <c r="D34" s="21" t="s">
        <v>54</v>
      </c>
      <c r="E34" s="2"/>
      <c r="F34" s="1"/>
      <c r="G34" s="1"/>
      <c r="H34" s="1"/>
    </row>
    <row r="35" spans="2:8" ht="15">
      <c r="B35" s="12"/>
      <c r="C35" s="6"/>
      <c r="D35" s="21" t="s">
        <v>55</v>
      </c>
      <c r="E35" s="2"/>
      <c r="F35" s="28">
        <v>3</v>
      </c>
      <c r="G35" s="28"/>
      <c r="H35" s="28">
        <v>3</v>
      </c>
    </row>
    <row r="36" spans="2:8" ht="15">
      <c r="B36" s="12"/>
      <c r="C36" s="6"/>
      <c r="D36" s="21" t="s">
        <v>5</v>
      </c>
      <c r="E36" s="2"/>
      <c r="F36" s="28"/>
      <c r="G36" s="28"/>
      <c r="H36" s="28"/>
    </row>
    <row r="37" spans="2:8" ht="15">
      <c r="B37" s="17" t="s">
        <v>21</v>
      </c>
      <c r="C37" s="37"/>
      <c r="D37" s="24" t="s">
        <v>22</v>
      </c>
      <c r="E37" s="27"/>
      <c r="F37" s="36">
        <v>1</v>
      </c>
      <c r="G37" s="36"/>
      <c r="H37" s="36">
        <v>1</v>
      </c>
    </row>
    <row r="38" spans="2:8" ht="15">
      <c r="B38" s="12" t="s">
        <v>23</v>
      </c>
      <c r="C38" s="6"/>
      <c r="D38" s="25" t="s">
        <v>41</v>
      </c>
      <c r="E38" s="26"/>
      <c r="F38" s="33">
        <v>1</v>
      </c>
      <c r="G38" s="33"/>
      <c r="H38" s="33">
        <v>1</v>
      </c>
    </row>
    <row r="39" spans="2:8" ht="15">
      <c r="B39" s="7" t="s">
        <v>24</v>
      </c>
      <c r="C39" s="8"/>
      <c r="D39" s="20" t="s">
        <v>25</v>
      </c>
      <c r="E39" s="27"/>
      <c r="F39" s="29">
        <v>2</v>
      </c>
      <c r="G39" s="29"/>
      <c r="H39" s="29">
        <v>2</v>
      </c>
    </row>
    <row r="40" spans="2:8" ht="15">
      <c r="B40" s="10"/>
      <c r="C40" s="9"/>
      <c r="D40" s="20" t="s">
        <v>56</v>
      </c>
      <c r="E40" s="27"/>
      <c r="F40" s="35"/>
      <c r="G40" s="35"/>
      <c r="H40" s="35"/>
    </row>
    <row r="41" spans="2:8" ht="15">
      <c r="B41" s="4" t="s">
        <v>26</v>
      </c>
      <c r="C41" s="5"/>
      <c r="D41" s="21" t="s">
        <v>27</v>
      </c>
      <c r="E41" s="26"/>
      <c r="F41" s="1"/>
      <c r="G41" s="1"/>
      <c r="H41" s="1"/>
    </row>
    <row r="42" spans="2:8" ht="15">
      <c r="B42" s="12"/>
      <c r="C42" s="6"/>
      <c r="D42" s="21" t="s">
        <v>28</v>
      </c>
      <c r="E42" s="2"/>
      <c r="F42" s="28"/>
      <c r="G42" s="28"/>
      <c r="H42" s="28"/>
    </row>
    <row r="43" spans="2:8" ht="15">
      <c r="B43" s="12"/>
      <c r="C43" s="6"/>
      <c r="D43" s="21" t="s">
        <v>29</v>
      </c>
      <c r="E43" s="2"/>
      <c r="F43" s="28">
        <v>6</v>
      </c>
      <c r="G43" s="28"/>
      <c r="H43" s="28">
        <v>6</v>
      </c>
    </row>
    <row r="44" spans="2:8" ht="15">
      <c r="B44" s="12"/>
      <c r="C44" s="6"/>
      <c r="D44" s="21" t="s">
        <v>57</v>
      </c>
      <c r="E44" s="26"/>
      <c r="F44" s="28"/>
      <c r="G44" s="28"/>
      <c r="H44" s="28"/>
    </row>
    <row r="45" spans="2:8" ht="15">
      <c r="B45" s="12"/>
      <c r="C45" s="6"/>
      <c r="D45" s="21" t="s">
        <v>58</v>
      </c>
      <c r="E45" s="26"/>
      <c r="F45" s="28"/>
      <c r="G45" s="28"/>
      <c r="H45" s="28"/>
    </row>
    <row r="46" spans="2:8" ht="15">
      <c r="B46" s="57"/>
      <c r="C46" s="58"/>
      <c r="D46" s="21" t="s">
        <v>30</v>
      </c>
      <c r="E46" s="26"/>
      <c r="F46" s="33"/>
      <c r="G46" s="33"/>
      <c r="H46" s="33"/>
    </row>
    <row r="47" spans="2:8" ht="15">
      <c r="B47" s="7" t="s">
        <v>31</v>
      </c>
      <c r="C47" s="8"/>
      <c r="D47" s="24" t="s">
        <v>32</v>
      </c>
      <c r="E47" s="27"/>
      <c r="F47" s="34"/>
      <c r="G47" s="34"/>
      <c r="H47" s="34"/>
    </row>
    <row r="48" spans="2:8" ht="15">
      <c r="B48" s="10"/>
      <c r="C48" s="9"/>
      <c r="D48" s="24" t="s">
        <v>33</v>
      </c>
      <c r="E48" s="60"/>
      <c r="F48" s="34">
        <v>3</v>
      </c>
      <c r="G48" s="34"/>
      <c r="H48" s="34">
        <v>3</v>
      </c>
    </row>
    <row r="49" spans="2:8" ht="15">
      <c r="B49" s="17"/>
      <c r="C49" s="59"/>
      <c r="D49" s="22" t="s">
        <v>34</v>
      </c>
      <c r="E49" s="27"/>
      <c r="F49" s="34"/>
      <c r="G49" s="34"/>
      <c r="H49" s="34"/>
    </row>
    <row r="50" spans="2:8" ht="15.75">
      <c r="B50" s="32" t="s">
        <v>40</v>
      </c>
      <c r="C50" s="31"/>
      <c r="D50" s="31"/>
      <c r="E50" s="3"/>
      <c r="F50" s="39">
        <f>SUM(F6:F49)</f>
        <v>36</v>
      </c>
      <c r="G50" s="39"/>
      <c r="H50" s="40">
        <v>36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UG Dobra WSO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Harłukowicz-Patyk</dc:creator>
  <cp:lastModifiedBy>Izabela Harłukowicz-Patyk</cp:lastModifiedBy>
  <cp:lastPrinted>2011-03-17T12:40:58Z</cp:lastPrinted>
  <dcterms:created xsi:type="dcterms:W3CDTF">2011-03-17T11:34:07Z</dcterms:created>
  <dcterms:modified xsi:type="dcterms:W3CDTF">2012-12-06T08:47:20Z</dcterms:modified>
</cp:coreProperties>
</file>